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95" windowWidth="38430" windowHeight="8940" tabRatio="965"/>
  </bookViews>
  <sheets>
    <sheet name="LCR" sheetId="11" r:id="rId1"/>
  </sheets>
  <definedNames>
    <definedName name="_xlnm.Print_Area" localSheetId="0">LCR!$A$1:$J$44</definedName>
  </definedNames>
  <calcPr calcId="145621"/>
</workbook>
</file>

<file path=xl/sharedStrings.xml><?xml version="1.0" encoding="utf-8"?>
<sst xmlns="http://schemas.openxmlformats.org/spreadsheetml/2006/main" count="40" uniqueCount="40">
  <si>
    <t>1/1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</si>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</sst>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Normal="100" zoomScaleSheetLayoutView="80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/>
    </row>
    <row r="2" spans="1:39" ht="15" customHeight="1" x14ac:dyDescent="0.25"/>
    <row r="3" spans="1:39" ht="1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38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0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5</v>
      </c>
      <c r="B10" s="64" t="s">
        <v>6</v>
      </c>
      <c r="C10" s="53" t="s">
        <v>1</v>
      </c>
      <c r="D10" s="54"/>
      <c r="E10" s="54"/>
      <c r="F10" s="55"/>
      <c r="G10" s="53" t="s">
        <v>2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3</v>
      </c>
      <c r="B13" s="26" t="s">
        <v>4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7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8</v>
      </c>
      <c r="C15" s="41"/>
      <c r="D15" s="42"/>
      <c r="E15" s="42"/>
      <c r="F15" s="43"/>
      <c r="G15" s="19">
        <v>191010.53720833297</v>
      </c>
      <c r="H15" s="20">
        <v>202246.392666667</v>
      </c>
      <c r="I15" s="20">
        <v>214425.28016666701</v>
      </c>
      <c r="J15" s="21">
        <v>216632.67983333298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9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10</v>
      </c>
      <c r="C17" s="17">
        <v>395102.52858333301</v>
      </c>
      <c r="D17" s="6">
        <v>406946.31741666701</v>
      </c>
      <c r="E17" s="6">
        <v>420076.90808333299</v>
      </c>
      <c r="F17" s="18">
        <v>427537.14799999999</v>
      </c>
      <c r="G17" s="17">
        <v>46773.401097499998</v>
      </c>
      <c r="H17" s="6">
        <v>46759.620280000003</v>
      </c>
      <c r="I17" s="6">
        <v>47357.532129166699</v>
      </c>
      <c r="J17" s="18">
        <v>47304.425664166694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11</v>
      </c>
      <c r="C18" s="17">
        <v>109957.161666667</v>
      </c>
      <c r="D18" s="6">
        <v>116732.871416667</v>
      </c>
      <c r="E18" s="6">
        <v>127966.88675000001</v>
      </c>
      <c r="F18" s="18">
        <v>142529.112666667</v>
      </c>
      <c r="G18" s="17">
        <v>5497.8580833333299</v>
      </c>
      <c r="H18" s="6">
        <v>5836.6435708333302</v>
      </c>
      <c r="I18" s="6">
        <v>6398.3443375000006</v>
      </c>
      <c r="J18" s="18">
        <v>7126.4556333333303</v>
      </c>
    </row>
    <row r="19" spans="1:39" x14ac:dyDescent="0.25">
      <c r="A19" s="12">
        <v>6</v>
      </c>
      <c r="B19" s="13" t="s">
        <v>12</v>
      </c>
      <c r="C19" s="17">
        <v>271337.25741666701</v>
      </c>
      <c r="D19" s="6">
        <v>277354.556583333</v>
      </c>
      <c r="E19" s="6">
        <v>279436.82775</v>
      </c>
      <c r="F19" s="18">
        <v>272404.75991666701</v>
      </c>
      <c r="G19" s="17">
        <v>27467.433514166703</v>
      </c>
      <c r="H19" s="6">
        <v>28064.0872925</v>
      </c>
      <c r="I19" s="6">
        <v>28285.994208333297</v>
      </c>
      <c r="J19" s="18">
        <v>27574.694614166699</v>
      </c>
    </row>
    <row r="20" spans="1:39" x14ac:dyDescent="0.25">
      <c r="A20" s="12">
        <v>7</v>
      </c>
      <c r="B20" s="33" t="s">
        <v>16</v>
      </c>
      <c r="C20" s="17">
        <v>107391.65408333301</v>
      </c>
      <c r="D20" s="6">
        <v>115250.94358333301</v>
      </c>
      <c r="E20" s="6">
        <v>123051.686666667</v>
      </c>
      <c r="F20" s="18">
        <v>130362.10633333299</v>
      </c>
      <c r="G20" s="17">
        <v>31312.383225000001</v>
      </c>
      <c r="H20" s="6">
        <v>33921.417870833298</v>
      </c>
      <c r="I20" s="6">
        <v>36925.522679166694</v>
      </c>
      <c r="J20" s="18">
        <v>39333.416474999998</v>
      </c>
    </row>
    <row r="21" spans="1:39" x14ac:dyDescent="0.25">
      <c r="A21" s="12">
        <v>8</v>
      </c>
      <c r="B21" s="13" t="s">
        <v>13</v>
      </c>
      <c r="C21" s="17">
        <v>56851.336499999998</v>
      </c>
      <c r="D21" s="6">
        <v>58337.182083333297</v>
      </c>
      <c r="E21" s="6">
        <v>58417.927583333301</v>
      </c>
      <c r="F21" s="18">
        <v>58927.018166666705</v>
      </c>
      <c r="G21" s="17">
        <v>11476.0527916667</v>
      </c>
      <c r="H21" s="6">
        <v>11805.648387499999</v>
      </c>
      <c r="I21" s="6">
        <v>11788.4704291667</v>
      </c>
      <c r="J21" s="18">
        <v>11838.594775</v>
      </c>
    </row>
    <row r="22" spans="1:39" x14ac:dyDescent="0.25">
      <c r="A22" s="12">
        <v>9</v>
      </c>
      <c r="B22" s="13" t="s">
        <v>14</v>
      </c>
      <c r="C22" s="17">
        <v>50020.444666666699</v>
      </c>
      <c r="D22" s="6">
        <v>56493.388583333297</v>
      </c>
      <c r="E22" s="6">
        <v>64213.3861666667</v>
      </c>
      <c r="F22" s="18">
        <v>71435.088166666697</v>
      </c>
      <c r="G22" s="17">
        <v>19316.457516666698</v>
      </c>
      <c r="H22" s="6">
        <v>21695.396566666699</v>
      </c>
      <c r="I22" s="6">
        <v>24716.679333333297</v>
      </c>
      <c r="J22" s="18">
        <v>27494.8217</v>
      </c>
    </row>
    <row r="23" spans="1:39" x14ac:dyDescent="0.25">
      <c r="A23" s="12">
        <v>10</v>
      </c>
      <c r="B23" s="13" t="s">
        <v>15</v>
      </c>
      <c r="C23" s="17">
        <v>519.87291666666692</v>
      </c>
      <c r="D23" s="6">
        <v>420.37291666666698</v>
      </c>
      <c r="E23" s="6">
        <v>420.37291666666698</v>
      </c>
      <c r="F23" s="18">
        <v>0</v>
      </c>
      <c r="G23" s="17">
        <v>519.87291666666692</v>
      </c>
      <c r="H23" s="6">
        <v>420.37291666666698</v>
      </c>
      <c r="I23" s="6">
        <v>420.37291666666698</v>
      </c>
      <c r="J23" s="18">
        <v>0</v>
      </c>
    </row>
    <row r="24" spans="1:39" x14ac:dyDescent="0.25">
      <c r="A24" s="12">
        <v>11</v>
      </c>
      <c r="B24" s="33" t="s">
        <v>17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18</v>
      </c>
      <c r="C25" s="17">
        <v>31032.169666666701</v>
      </c>
      <c r="D25" s="6">
        <v>30826.971916666702</v>
      </c>
      <c r="E25" s="6">
        <v>29322.202000000001</v>
      </c>
      <c r="F25" s="18">
        <v>27804.0954166667</v>
      </c>
      <c r="G25" s="17">
        <v>3013.7079958333297</v>
      </c>
      <c r="H25" s="6">
        <v>3010.44430416667</v>
      </c>
      <c r="I25" s="6">
        <v>2860.0859791666699</v>
      </c>
      <c r="J25" s="18">
        <v>2692.8427541666701</v>
      </c>
    </row>
    <row r="26" spans="1:39" ht="31.5" x14ac:dyDescent="0.25">
      <c r="A26" s="12">
        <v>13</v>
      </c>
      <c r="B26" s="13" t="s">
        <v>19</v>
      </c>
      <c r="C26" s="17">
        <v>33.460666666666704</v>
      </c>
      <c r="D26" s="6">
        <v>39.590333333333298</v>
      </c>
      <c r="E26" s="6">
        <v>40.019750000000002</v>
      </c>
      <c r="F26" s="18">
        <v>25.82075</v>
      </c>
      <c r="G26" s="17">
        <v>33.460666666666704</v>
      </c>
      <c r="H26" s="6">
        <v>39.590333333333298</v>
      </c>
      <c r="I26" s="6">
        <v>40.019750000000002</v>
      </c>
      <c r="J26" s="18">
        <v>25.82075</v>
      </c>
    </row>
    <row r="27" spans="1:39" ht="31.5" x14ac:dyDescent="0.25">
      <c r="A27" s="12">
        <v>14</v>
      </c>
      <c r="B27" s="13" t="s">
        <v>20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21</v>
      </c>
      <c r="C28" s="17">
        <v>30998.708999999999</v>
      </c>
      <c r="D28" s="6">
        <v>30787.381583333299</v>
      </c>
      <c r="E28" s="6">
        <v>29282.182250000002</v>
      </c>
      <c r="F28" s="18">
        <v>27778.274666666701</v>
      </c>
      <c r="G28" s="17">
        <v>2980.2473291666697</v>
      </c>
      <c r="H28" s="6">
        <v>2970.8539708333301</v>
      </c>
      <c r="I28" s="6">
        <v>2820.0662291666699</v>
      </c>
      <c r="J28" s="18">
        <v>2667.0220041666703</v>
      </c>
    </row>
    <row r="29" spans="1:39" x14ac:dyDescent="0.25">
      <c r="A29" s="12">
        <v>16</v>
      </c>
      <c r="B29" s="33" t="s">
        <v>22</v>
      </c>
      <c r="C29" s="17">
        <v>4821.3720000000003</v>
      </c>
      <c r="D29" s="6">
        <v>4488.13825</v>
      </c>
      <c r="E29" s="6">
        <v>4418.0215833333305</v>
      </c>
      <c r="F29" s="18">
        <v>2473.9872500000001</v>
      </c>
      <c r="G29" s="17">
        <v>4034.7707500000001</v>
      </c>
      <c r="H29" s="6">
        <v>3689.2109999999998</v>
      </c>
      <c r="I29" s="6">
        <v>3598.43325</v>
      </c>
      <c r="J29" s="18">
        <v>1634.45525</v>
      </c>
    </row>
    <row r="30" spans="1:39" x14ac:dyDescent="0.25">
      <c r="A30" s="12">
        <v>17</v>
      </c>
      <c r="B30" s="33" t="s">
        <v>23</v>
      </c>
      <c r="C30" s="17">
        <v>3855.2041666666696</v>
      </c>
      <c r="D30" s="6">
        <v>3966.3546666666698</v>
      </c>
      <c r="E30" s="6">
        <v>4831.4395000000004</v>
      </c>
      <c r="F30" s="18">
        <v>5716.5933333333305</v>
      </c>
      <c r="G30" s="17">
        <v>192.760208333333</v>
      </c>
      <c r="H30" s="6">
        <v>198.317733333333</v>
      </c>
      <c r="I30" s="6">
        <v>241.57197500000001</v>
      </c>
      <c r="J30" s="18">
        <v>285.82966666666698</v>
      </c>
    </row>
    <row r="31" spans="1:39" ht="16.5" thickBot="1" x14ac:dyDescent="0.3">
      <c r="A31" s="14">
        <v>18</v>
      </c>
      <c r="B31" s="15" t="s">
        <v>24</v>
      </c>
      <c r="C31" s="41"/>
      <c r="D31" s="42"/>
      <c r="E31" s="42"/>
      <c r="F31" s="43"/>
      <c r="G31" s="19">
        <v>85327.023276666703</v>
      </c>
      <c r="H31" s="20">
        <v>87579.011188333301</v>
      </c>
      <c r="I31" s="20">
        <v>90983.146012500001</v>
      </c>
      <c r="J31" s="21">
        <v>91250.96981000001</v>
      </c>
    </row>
    <row r="32" spans="1:39" ht="16.5" thickTop="1" x14ac:dyDescent="0.25">
      <c r="A32" s="16">
        <v>19</v>
      </c>
      <c r="B32" s="37" t="s">
        <v>25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26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27</v>
      </c>
      <c r="C34" s="17">
        <v>29957.024083333297</v>
      </c>
      <c r="D34" s="6">
        <v>26739.365166666703</v>
      </c>
      <c r="E34" s="6">
        <v>25727.324916666701</v>
      </c>
      <c r="F34" s="18">
        <v>24611.814416666701</v>
      </c>
      <c r="G34" s="17">
        <v>23033.253291666701</v>
      </c>
      <c r="H34" s="6">
        <v>20530.057791666703</v>
      </c>
      <c r="I34" s="6">
        <v>18982.932416666703</v>
      </c>
      <c r="J34" s="18">
        <v>18304.243208333297</v>
      </c>
    </row>
    <row r="35" spans="1:10" x14ac:dyDescent="0.25">
      <c r="A35" s="12">
        <v>22</v>
      </c>
      <c r="B35" s="33" t="s">
        <v>28</v>
      </c>
      <c r="C35" s="17">
        <v>287.28058333333303</v>
      </c>
      <c r="D35" s="6">
        <v>457.862416666667</v>
      </c>
      <c r="E35" s="6">
        <v>472.22308333333302</v>
      </c>
      <c r="F35" s="18">
        <v>224.620916666667</v>
      </c>
      <c r="G35" s="17">
        <v>287.28058333333303</v>
      </c>
      <c r="H35" s="6">
        <v>457.862416666667</v>
      </c>
      <c r="I35" s="6">
        <v>472.22308333333302</v>
      </c>
      <c r="J35" s="18">
        <v>224.620916666667</v>
      </c>
    </row>
    <row r="36" spans="1:10" ht="94.5" x14ac:dyDescent="0.25">
      <c r="A36" s="12">
        <v>23</v>
      </c>
      <c r="B36" s="33" t="s">
        <v>37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36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29</v>
      </c>
      <c r="C38" s="19">
        <v>30244.3046666667</v>
      </c>
      <c r="D38" s="20">
        <v>27197.227583333297</v>
      </c>
      <c r="E38" s="20">
        <v>26199.547999999999</v>
      </c>
      <c r="F38" s="21">
        <v>24836.435333333298</v>
      </c>
      <c r="G38" s="19">
        <v>23320.533875000001</v>
      </c>
      <c r="H38" s="20">
        <v>20987.9202083333</v>
      </c>
      <c r="I38" s="20">
        <v>19455.155500000001</v>
      </c>
      <c r="J38" s="21">
        <v>18528.864125</v>
      </c>
    </row>
    <row r="39" spans="1:10" ht="16.5" thickTop="1" x14ac:dyDescent="0.25">
      <c r="A39" s="16">
        <v>26</v>
      </c>
      <c r="B39" s="34" t="s">
        <v>30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31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32</v>
      </c>
      <c r="C41" s="19">
        <v>30244.3046666667</v>
      </c>
      <c r="D41" s="20">
        <v>27197.227583333297</v>
      </c>
      <c r="E41" s="20">
        <v>26199.547999999999</v>
      </c>
      <c r="F41" s="21">
        <v>24836.435333333298</v>
      </c>
      <c r="G41" s="19">
        <v>23320.533875000001</v>
      </c>
      <c r="H41" s="20">
        <v>20987.9202083333</v>
      </c>
      <c r="I41" s="20">
        <v>19455.155500000001</v>
      </c>
      <c r="J41" s="21">
        <v>18528.864125</v>
      </c>
    </row>
    <row r="42" spans="1:10" ht="16.5" thickTop="1" x14ac:dyDescent="0.25">
      <c r="A42" s="16">
        <v>29</v>
      </c>
      <c r="B42" s="36" t="s">
        <v>33</v>
      </c>
      <c r="C42" s="47"/>
      <c r="D42" s="48"/>
      <c r="E42" s="48"/>
      <c r="F42" s="49"/>
      <c r="G42" s="22">
        <v>191010.53720833297</v>
      </c>
      <c r="H42" s="23">
        <v>202246.392666667</v>
      </c>
      <c r="I42" s="23">
        <v>214425.28016666701</v>
      </c>
      <c r="J42" s="24">
        <v>216632.67983333298</v>
      </c>
    </row>
    <row r="43" spans="1:10" x14ac:dyDescent="0.25">
      <c r="A43" s="12">
        <v>30</v>
      </c>
      <c r="B43" s="33" t="s">
        <v>34</v>
      </c>
      <c r="C43" s="44"/>
      <c r="D43" s="45"/>
      <c r="E43" s="45"/>
      <c r="F43" s="46"/>
      <c r="G43" s="17">
        <v>62006.489401666702</v>
      </c>
      <c r="H43" s="6">
        <v>66591.090979999994</v>
      </c>
      <c r="I43" s="6">
        <v>71527.990512500008</v>
      </c>
      <c r="J43" s="18">
        <v>72722.105685000002</v>
      </c>
    </row>
    <row r="44" spans="1:10" ht="16.5" thickBot="1" x14ac:dyDescent="0.3">
      <c r="A44" s="14">
        <v>31</v>
      </c>
      <c r="B44" s="35" t="s">
        <v>35</v>
      </c>
      <c r="C44" s="41"/>
      <c r="D44" s="42"/>
      <c r="E44" s="42"/>
      <c r="F44" s="43"/>
      <c r="G44" s="50">
        <v>3.1678250000000001</v>
      </c>
      <c r="H44" s="51">
        <v>3.1231200871084202</v>
      </c>
      <c r="I44" s="51">
        <v>3.0667158757223199</v>
      </c>
      <c r="J44" s="52">
        <v>3.0075842971638602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2" priority="15" stopIfTrue="1" operator="lessThan">
      <formula>0</formula>
    </cfRule>
  </conditionalFormatting>
  <conditionalFormatting sqref="C42:J43 C44:F44">
    <cfRule type="cellIs" dxfId="1" priority="3" stopIfTrue="1" operator="lessThan">
      <formula>0</formula>
    </cfRule>
  </conditionalFormatting>
  <conditionalFormatting sqref="G44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2019-07-22T08:35:51Z</dcterms:modified>
</cp:coreProperties>
</file>